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<sst xmlns="http://schemas.openxmlformats.org/spreadsheetml/2006/main" count="490" uniqueCount="158">
  <si>
    <t>2025年青年见习补贴花名（12月）</t>
  </si>
  <si>
    <t>序号</t>
  </si>
  <si>
    <t>姓名</t>
  </si>
  <si>
    <t>性别</t>
  </si>
  <si>
    <t>实习单位</t>
  </si>
  <si>
    <t>见习开始时间</t>
  </si>
  <si>
    <t>见习结束时间</t>
  </si>
  <si>
    <t>见习时间</t>
  </si>
  <si>
    <t>补贴金额</t>
  </si>
  <si>
    <t>补贴合计</t>
  </si>
  <si>
    <t>专项</t>
  </si>
  <si>
    <t>地方</t>
  </si>
  <si>
    <t>月</t>
  </si>
  <si>
    <t>道*干</t>
  </si>
  <si>
    <t>女</t>
  </si>
  <si>
    <t>鄂托克前旗蒙医综合医院</t>
  </si>
  <si>
    <t>12个月</t>
  </si>
  <si>
    <t>第7月</t>
  </si>
  <si>
    <t>霍*秀</t>
  </si>
  <si>
    <t>第6月</t>
  </si>
  <si>
    <t>李*博</t>
  </si>
  <si>
    <t>男</t>
  </si>
  <si>
    <t>柳*欣</t>
  </si>
  <si>
    <t>第5月</t>
  </si>
  <si>
    <t>柳*龙</t>
  </si>
  <si>
    <t>张*</t>
  </si>
  <si>
    <t>原*睿</t>
  </si>
  <si>
    <t>张*博</t>
  </si>
  <si>
    <t>官*怡</t>
  </si>
  <si>
    <t>王*艳</t>
  </si>
  <si>
    <t>康*帅</t>
  </si>
  <si>
    <t>青*日恒</t>
  </si>
  <si>
    <t>鄂托克前旗金华英职业培训学校</t>
  </si>
  <si>
    <t>第10月</t>
  </si>
  <si>
    <t>王*雨</t>
  </si>
  <si>
    <t>哈*娜</t>
  </si>
  <si>
    <t>20260330</t>
  </si>
  <si>
    <t>第9月</t>
  </si>
  <si>
    <t>常*华</t>
  </si>
  <si>
    <t>第8月</t>
  </si>
  <si>
    <t>牛*茹</t>
  </si>
  <si>
    <t>耀*拉乐</t>
  </si>
  <si>
    <t>20250701</t>
  </si>
  <si>
    <t>20260630</t>
  </si>
  <si>
    <t>周*乐</t>
  </si>
  <si>
    <t>万*</t>
  </si>
  <si>
    <t>第4月</t>
  </si>
  <si>
    <t>高*敏</t>
  </si>
  <si>
    <t>杨*宇</t>
  </si>
  <si>
    <t>苏*彤</t>
  </si>
  <si>
    <t>陈*臻</t>
  </si>
  <si>
    <t>鄂托克前旗工业和科技发展促进中心</t>
  </si>
  <si>
    <t>贾*</t>
  </si>
  <si>
    <t>鄂托克前旗检验检测中心</t>
  </si>
  <si>
    <t>徐*娴</t>
  </si>
  <si>
    <t>刘*</t>
  </si>
  <si>
    <t>张*亮</t>
  </si>
  <si>
    <t>黄*新</t>
  </si>
  <si>
    <t>牛*</t>
  </si>
  <si>
    <t>郭*阳</t>
  </si>
  <si>
    <t>王*</t>
  </si>
  <si>
    <t>薛*</t>
  </si>
  <si>
    <t>任*博</t>
  </si>
  <si>
    <t>那*满都拉</t>
  </si>
  <si>
    <t>王*晶</t>
  </si>
  <si>
    <t>马*杰</t>
  </si>
  <si>
    <t>2026.08.24</t>
  </si>
  <si>
    <t>官*宇</t>
  </si>
  <si>
    <t>2026.08.31</t>
  </si>
  <si>
    <t>赵*瑶</t>
  </si>
  <si>
    <t>白*</t>
  </si>
  <si>
    <t>鄂托克前旗人民医院</t>
  </si>
  <si>
    <t>李*</t>
  </si>
  <si>
    <t>刘*婷</t>
  </si>
  <si>
    <t>张*晨</t>
  </si>
  <si>
    <t>王*玲</t>
  </si>
  <si>
    <t>刘*星</t>
  </si>
  <si>
    <t>赵*杰</t>
  </si>
  <si>
    <t>2026.9.2</t>
  </si>
  <si>
    <t>3个月</t>
  </si>
  <si>
    <t>杨*</t>
  </si>
  <si>
    <t>鄂托克前旗老干部服务中心</t>
  </si>
  <si>
    <t>第11月</t>
  </si>
  <si>
    <t>冯*煜</t>
  </si>
  <si>
    <t>鄂托克前旗妇幼保健计划生育服务中心</t>
  </si>
  <si>
    <t>马*宁</t>
  </si>
  <si>
    <t>马*娇</t>
  </si>
  <si>
    <t>薛*雅</t>
  </si>
  <si>
    <t>张*宇</t>
  </si>
  <si>
    <t>鄂托克前旗文化旅游集团有限公司</t>
  </si>
  <si>
    <t>贺*东</t>
  </si>
  <si>
    <t>内蒙古新亚能源投资集团有限公司</t>
  </si>
  <si>
    <t>冯*雲</t>
  </si>
  <si>
    <t>何*宇</t>
  </si>
  <si>
    <t>鄂托克前旗公用事业服务中心</t>
  </si>
  <si>
    <t>呼*</t>
  </si>
  <si>
    <t>内蒙古京广惠民新能源科技有限公司</t>
  </si>
  <si>
    <t>郭*欢</t>
  </si>
  <si>
    <t>鄂托克前旗农牧业综合行政执法大队</t>
  </si>
  <si>
    <t>20250402</t>
  </si>
  <si>
    <t>苏*嘎</t>
  </si>
  <si>
    <t>20260511</t>
  </si>
  <si>
    <t>崔*亮</t>
  </si>
  <si>
    <t>20250317</t>
  </si>
  <si>
    <t>20250316</t>
  </si>
  <si>
    <t>吕*扬</t>
  </si>
  <si>
    <t>20250616</t>
  </si>
  <si>
    <t>乌*汉</t>
  </si>
  <si>
    <t>鄂托克前旗联动社会工作服务中心</t>
  </si>
  <si>
    <t>问*婷</t>
  </si>
  <si>
    <t>张*耀</t>
  </si>
  <si>
    <t>鄂托克前旗社会工作服务中心</t>
  </si>
  <si>
    <t>2025.8.20</t>
  </si>
  <si>
    <t>2026.8.19</t>
  </si>
  <si>
    <t>李*荣</t>
  </si>
  <si>
    <t>2025.8.25</t>
  </si>
  <si>
    <t>2026.8.24</t>
  </si>
  <si>
    <t>蒋*悦</t>
  </si>
  <si>
    <t>鄂托克前旗大美农农牧业产业发展有限责任公司</t>
  </si>
  <si>
    <t>乌*古玛拉</t>
  </si>
  <si>
    <t>贵*素</t>
  </si>
  <si>
    <t>鄂托克前旗智慧农牧水利服务中心</t>
  </si>
  <si>
    <t>杨*逸</t>
  </si>
  <si>
    <t>高*</t>
  </si>
  <si>
    <t>张*馨</t>
  </si>
  <si>
    <t>王*涛</t>
  </si>
  <si>
    <t>鄂托克前旗图书馆</t>
  </si>
  <si>
    <t>饶*羿</t>
  </si>
  <si>
    <t>20250714</t>
  </si>
  <si>
    <t>20260714</t>
  </si>
  <si>
    <t>马*原</t>
  </si>
  <si>
    <t>鄂托克前旗林业和草原局</t>
  </si>
  <si>
    <t>于*欣</t>
  </si>
  <si>
    <t>鄂尔多斯市弘德人力资源管理有限责任公司</t>
  </si>
  <si>
    <t>贺*淑</t>
  </si>
  <si>
    <t>张*静</t>
  </si>
  <si>
    <t>2025.8.12</t>
  </si>
  <si>
    <t>2026.8.11</t>
  </si>
  <si>
    <t>2025.7.21</t>
  </si>
  <si>
    <t>2026.7.20</t>
  </si>
  <si>
    <t>武*颖</t>
  </si>
  <si>
    <t>上海庙经济开发区管理委员会</t>
  </si>
  <si>
    <t>王*楠</t>
  </si>
  <si>
    <t>张*璐</t>
  </si>
  <si>
    <t>鄂尔多斯市旭信原生态农牧业有限责任公司</t>
  </si>
  <si>
    <t>鄂托克前旗科学技术协会</t>
  </si>
  <si>
    <t>鄂托克前旗城市管理综合行政执法局</t>
  </si>
  <si>
    <t>孟*布音</t>
  </si>
  <si>
    <t>郑*</t>
  </si>
  <si>
    <t>鄂托克前旗融媒体中心</t>
  </si>
  <si>
    <t>2025.7.15</t>
  </si>
  <si>
    <t>2026.7.14</t>
  </si>
  <si>
    <t>2025.8.19</t>
  </si>
  <si>
    <t>2026.8.18</t>
  </si>
  <si>
    <t>阿*贡同格拉格</t>
  </si>
  <si>
    <t>2025.8.27</t>
  </si>
  <si>
    <t>2026.8.26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</si>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</sst>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\-mm\-dd"/>
    <numFmt numFmtId="179" formatCode="yyyy\-m\-d;@"/>
  </numFmts>
  <fonts count="27">
    <font>
      <sz val="11"/>
      <color rgb="FF000000"/>
      <name val="宋体"/>
      <charset val="134"/>
    </font>
    <font>
      <sz val="11"/>
      <name val="宋体"/>
      <charset val="134"/>
    </font>
    <font>
      <b/>
      <sz val="2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黑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b/>
      <sz val="18"/>
      <color rgb="FF33339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99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>
      <protection locked="0"/>
    </xf>
  </cellStyleXfs>
  <cellXfs count="5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49" applyFont="1" applyFill="1" applyBorder="1" applyAlignment="1" applyProtection="1">
      <alignment horizontal="center" vertical="center" wrapText="1"/>
    </xf>
    <xf numFmtId="49" fontId="0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云南农村义务教育统计表_Sheet1 5" xfId="49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486035C1-3264-4F1C-A2A6-26B04F53E83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8EC1D15-AFD7-4E47-B7A1-EA68560027F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X94"/>
  <sheetViews>
    <sheetView tabSelected="1" topLeftCell="A84" workbookViewId="0">
      <selection activeCell="O31" sqref="O31"/>
    </sheetView>
  </sheetViews>
  <sheetFormatPr defaultColWidth="9" defaultRowHeight="13.5"/>
  <cols>
    <col min="1" max="1" width="5" style="3" customWidth="1"/>
    <col min="2" max="2" width="15" style="3" customWidth="1"/>
    <col min="3" max="3" width="4.875" style="3" customWidth="1"/>
    <col min="4" max="4" width="31.625" style="3" customWidth="1"/>
    <col min="5" max="6" width="14.625" style="3" customWidth="1"/>
    <col min="7" max="7" width="9.875" style="3" customWidth="1"/>
    <col min="8" max="8" width="10.375" style="3" customWidth="1"/>
    <col min="9" max="9" width="9.875" style="3" customWidth="1"/>
    <col min="10" max="10" width="8.125" style="3" customWidth="1"/>
    <col min="11" max="11" width="8.875" style="3" customWidth="1"/>
    <col min="12" max="12" width="7.75" style="3" customWidth="1"/>
  </cols>
  <sheetData>
    <row r="1" customFormat="1" ht="38" customHeight="1" spans="1:20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1" ht="41" customHeight="1" spans="1:206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customFormat="1" ht="32" customHeight="1" spans="1:206">
      <c r="A3" s="13">
        <v>1</v>
      </c>
      <c r="B3" s="13" t="s">
        <v>13</v>
      </c>
      <c r="C3" s="14" t="s">
        <v>14</v>
      </c>
      <c r="D3" s="15" t="s">
        <v>15</v>
      </c>
      <c r="E3" s="16">
        <v>20250507</v>
      </c>
      <c r="F3" s="17">
        <v>20260506</v>
      </c>
      <c r="G3" s="17" t="s">
        <v>16</v>
      </c>
      <c r="H3" s="13">
        <v>2270</v>
      </c>
      <c r="I3" s="13">
        <v>2270</v>
      </c>
      <c r="J3" s="18">
        <v>1589</v>
      </c>
      <c r="K3" s="18">
        <v>681</v>
      </c>
      <c r="L3" s="17" t="s">
        <v>17</v>
      </c>
    </row>
    <row r="4" customFormat="1" ht="32" customHeight="1" spans="1:206">
      <c r="A4" s="13">
        <v>2</v>
      </c>
      <c r="B4" s="13" t="s">
        <v>18</v>
      </c>
      <c r="C4" s="14" t="s">
        <v>14</v>
      </c>
      <c r="D4" s="19"/>
      <c r="E4" s="13">
        <v>20250603</v>
      </c>
      <c r="F4" s="13">
        <v>20250602</v>
      </c>
      <c r="G4" s="13" t="s">
        <v>16</v>
      </c>
      <c r="H4" s="13">
        <v>2270</v>
      </c>
      <c r="I4" s="13">
        <v>2270</v>
      </c>
      <c r="J4" s="18">
        <v>1589</v>
      </c>
      <c r="K4" s="18">
        <v>681</v>
      </c>
      <c r="L4" s="18" t="s">
        <v>19</v>
      </c>
    </row>
    <row r="5" customFormat="1" ht="32" customHeight="1" spans="1:206">
      <c r="A5" s="13">
        <v>3</v>
      </c>
      <c r="B5" s="13" t="s">
        <v>20</v>
      </c>
      <c r="C5" s="14" t="s">
        <v>21</v>
      </c>
      <c r="D5" s="20"/>
      <c r="E5" s="13">
        <v>20250603</v>
      </c>
      <c r="F5" s="13">
        <v>20250602</v>
      </c>
      <c r="G5" s="13" t="s">
        <v>16</v>
      </c>
      <c r="H5" s="13">
        <v>2270</v>
      </c>
      <c r="I5" s="13">
        <v>2270</v>
      </c>
      <c r="J5" s="18">
        <v>1589</v>
      </c>
      <c r="K5" s="18">
        <v>681</v>
      </c>
      <c r="L5" s="18" t="s">
        <v>19</v>
      </c>
    </row>
    <row r="6" s="1" customFormat="1" ht="32" customHeight="1" spans="1:206">
      <c r="A6" s="13">
        <v>4</v>
      </c>
      <c r="B6" s="21" t="s">
        <v>22</v>
      </c>
      <c r="C6" s="14" t="s">
        <v>21</v>
      </c>
      <c r="D6" s="13" t="s">
        <v>15</v>
      </c>
      <c r="E6" s="13">
        <v>20250711</v>
      </c>
      <c r="F6" s="13">
        <v>20250710</v>
      </c>
      <c r="G6" s="22" t="s">
        <v>16</v>
      </c>
      <c r="H6" s="13">
        <v>2270</v>
      </c>
      <c r="I6" s="13">
        <v>2270</v>
      </c>
      <c r="J6" s="18">
        <v>1589</v>
      </c>
      <c r="K6" s="18">
        <v>681</v>
      </c>
      <c r="L6" s="23" t="s">
        <v>23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</row>
    <row r="7" s="1" customFormat="1" ht="32" customHeight="1" spans="1:206">
      <c r="A7" s="13">
        <v>5</v>
      </c>
      <c r="B7" s="21" t="s">
        <v>24</v>
      </c>
      <c r="C7" s="14" t="s">
        <v>21</v>
      </c>
      <c r="D7" s="13" t="s">
        <v>15</v>
      </c>
      <c r="E7" s="13">
        <v>20250711</v>
      </c>
      <c r="F7" s="13">
        <v>20250710</v>
      </c>
      <c r="G7" s="25" t="s">
        <v>16</v>
      </c>
      <c r="H7" s="13">
        <v>2270</v>
      </c>
      <c r="I7" s="13">
        <v>2270</v>
      </c>
      <c r="J7" s="18">
        <v>1589</v>
      </c>
      <c r="K7" s="18">
        <v>681</v>
      </c>
      <c r="L7" s="23" t="s">
        <v>23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</row>
    <row r="8" s="1" customFormat="1" ht="32" customHeight="1" spans="1:206">
      <c r="A8" s="13">
        <v>6</v>
      </c>
      <c r="B8" s="21" t="s">
        <v>25</v>
      </c>
      <c r="C8" s="14" t="s">
        <v>14</v>
      </c>
      <c r="D8" s="13" t="s">
        <v>15</v>
      </c>
      <c r="E8" s="13">
        <v>20250713</v>
      </c>
      <c r="F8" s="13">
        <v>20250712</v>
      </c>
      <c r="G8" s="25" t="s">
        <v>16</v>
      </c>
      <c r="H8" s="13">
        <v>2270</v>
      </c>
      <c r="I8" s="13">
        <v>2270</v>
      </c>
      <c r="J8" s="18">
        <v>1589</v>
      </c>
      <c r="K8" s="18">
        <v>681</v>
      </c>
      <c r="L8" s="23" t="s">
        <v>23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="1" customFormat="1" ht="32" customHeight="1" spans="1:206">
      <c r="A9" s="13">
        <v>7</v>
      </c>
      <c r="B9" s="21" t="s">
        <v>26</v>
      </c>
      <c r="C9" s="14" t="s">
        <v>14</v>
      </c>
      <c r="D9" s="13" t="s">
        <v>15</v>
      </c>
      <c r="E9" s="13">
        <v>20250711</v>
      </c>
      <c r="F9" s="13">
        <v>20250710</v>
      </c>
      <c r="G9" s="25" t="s">
        <v>16</v>
      </c>
      <c r="H9" s="13">
        <v>2270</v>
      </c>
      <c r="I9" s="13">
        <v>2270</v>
      </c>
      <c r="J9" s="18">
        <v>1589</v>
      </c>
      <c r="K9" s="18">
        <v>681</v>
      </c>
      <c r="L9" s="23" t="s">
        <v>23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</row>
    <row r="10" s="1" customFormat="1" ht="32" customHeight="1" spans="1:206">
      <c r="A10" s="13">
        <v>8</v>
      </c>
      <c r="B10" s="21" t="s">
        <v>27</v>
      </c>
      <c r="C10" s="26" t="s">
        <v>21</v>
      </c>
      <c r="D10" s="27" t="s">
        <v>15</v>
      </c>
      <c r="E10" s="13">
        <v>20250711</v>
      </c>
      <c r="F10" s="13">
        <v>20250710</v>
      </c>
      <c r="G10" s="25" t="s">
        <v>16</v>
      </c>
      <c r="H10" s="13">
        <v>2270</v>
      </c>
      <c r="I10" s="13">
        <v>2270</v>
      </c>
      <c r="J10" s="18">
        <v>1589</v>
      </c>
      <c r="K10" s="18">
        <v>681</v>
      </c>
      <c r="L10" s="23" t="s">
        <v>23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</row>
    <row r="11" customFormat="1" ht="32" customHeight="1" spans="1:206">
      <c r="A11" s="13">
        <v>9</v>
      </c>
      <c r="B11" s="21" t="s">
        <v>28</v>
      </c>
      <c r="C11" s="14" t="s">
        <v>14</v>
      </c>
      <c r="D11" s="13" t="s">
        <v>15</v>
      </c>
      <c r="E11" s="13">
        <v>20250725</v>
      </c>
      <c r="F11" s="13">
        <v>20250724</v>
      </c>
      <c r="G11" s="25" t="s">
        <v>16</v>
      </c>
      <c r="H11" s="13">
        <v>2270</v>
      </c>
      <c r="I11" s="13">
        <v>2270</v>
      </c>
      <c r="J11" s="18">
        <v>1589</v>
      </c>
      <c r="K11" s="18">
        <v>681</v>
      </c>
      <c r="L11" s="23" t="s">
        <v>23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</row>
    <row r="12" customFormat="1" ht="32" customHeight="1" spans="1:206">
      <c r="A12" s="13">
        <v>10</v>
      </c>
      <c r="B12" s="21" t="s">
        <v>29</v>
      </c>
      <c r="C12" s="14" t="s">
        <v>14</v>
      </c>
      <c r="D12" s="13" t="s">
        <v>15</v>
      </c>
      <c r="E12" s="13">
        <v>20250725</v>
      </c>
      <c r="F12" s="13">
        <v>20250724</v>
      </c>
      <c r="G12" s="25" t="s">
        <v>16</v>
      </c>
      <c r="H12" s="13">
        <v>2270</v>
      </c>
      <c r="I12" s="13">
        <v>2270</v>
      </c>
      <c r="J12" s="18">
        <v>1589</v>
      </c>
      <c r="K12" s="18">
        <v>681</v>
      </c>
      <c r="L12" s="23" t="s">
        <v>23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</row>
    <row r="13" customFormat="1" ht="32" customHeight="1" spans="1:206">
      <c r="A13" s="13">
        <v>11</v>
      </c>
      <c r="B13" s="21" t="s">
        <v>30</v>
      </c>
      <c r="C13" s="14" t="s">
        <v>21</v>
      </c>
      <c r="D13" s="13" t="s">
        <v>15</v>
      </c>
      <c r="E13" s="13">
        <v>20250725</v>
      </c>
      <c r="F13" s="13">
        <v>20250724</v>
      </c>
      <c r="G13" s="22" t="s">
        <v>16</v>
      </c>
      <c r="H13" s="13">
        <v>2270</v>
      </c>
      <c r="I13" s="13">
        <v>2270</v>
      </c>
      <c r="J13" s="18">
        <v>1589</v>
      </c>
      <c r="K13" s="18">
        <v>681</v>
      </c>
      <c r="L13" s="23" t="s">
        <v>23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</row>
    <row r="14" customFormat="1" ht="32" customHeight="1" spans="1:206">
      <c r="A14" s="13">
        <v>12</v>
      </c>
      <c r="B14" s="13" t="s">
        <v>31</v>
      </c>
      <c r="C14" s="14" t="s">
        <v>14</v>
      </c>
      <c r="D14" s="15" t="s">
        <v>32</v>
      </c>
      <c r="E14" s="14">
        <v>20250303</v>
      </c>
      <c r="F14" s="13">
        <v>20250302</v>
      </c>
      <c r="G14" s="22" t="s">
        <v>16</v>
      </c>
      <c r="H14" s="13">
        <v>2270</v>
      </c>
      <c r="I14" s="13">
        <v>2270</v>
      </c>
      <c r="J14" s="18">
        <v>1589</v>
      </c>
      <c r="K14" s="18">
        <v>681</v>
      </c>
      <c r="L14" s="17" t="s">
        <v>33</v>
      </c>
    </row>
    <row r="15" customFormat="1" ht="32" customHeight="1" spans="1:206">
      <c r="A15" s="13">
        <v>13</v>
      </c>
      <c r="B15" s="13" t="s">
        <v>25</v>
      </c>
      <c r="C15" s="14" t="s">
        <v>21</v>
      </c>
      <c r="D15" s="23" t="s">
        <v>32</v>
      </c>
      <c r="E15" s="14">
        <v>20250226</v>
      </c>
      <c r="F15" s="13">
        <v>20260225</v>
      </c>
      <c r="G15" s="22" t="s">
        <v>16</v>
      </c>
      <c r="H15" s="13">
        <v>2270</v>
      </c>
      <c r="I15" s="13">
        <v>2270</v>
      </c>
      <c r="J15" s="18">
        <v>1589</v>
      </c>
      <c r="K15" s="18">
        <v>681</v>
      </c>
      <c r="L15" s="17" t="s">
        <v>33</v>
      </c>
    </row>
    <row r="16" customFormat="1" ht="32" customHeight="1" spans="1:206">
      <c r="A16" s="13">
        <v>14</v>
      </c>
      <c r="B16" s="13" t="s">
        <v>34</v>
      </c>
      <c r="C16" s="14" t="s">
        <v>14</v>
      </c>
      <c r="D16" s="23" t="s">
        <v>32</v>
      </c>
      <c r="E16" s="14">
        <v>20250228</v>
      </c>
      <c r="F16" s="13">
        <v>20250227</v>
      </c>
      <c r="G16" s="22" t="s">
        <v>16</v>
      </c>
      <c r="H16" s="13">
        <v>2270</v>
      </c>
      <c r="I16" s="13">
        <v>2270</v>
      </c>
      <c r="J16" s="18">
        <v>1589</v>
      </c>
      <c r="K16" s="18">
        <v>681</v>
      </c>
      <c r="L16" s="17" t="s">
        <v>33</v>
      </c>
    </row>
    <row r="17" s="2" customFormat="1" ht="32" customHeight="1" spans="1:12">
      <c r="A17" s="13">
        <v>15</v>
      </c>
      <c r="B17" s="22" t="s">
        <v>35</v>
      </c>
      <c r="C17" s="29" t="s">
        <v>14</v>
      </c>
      <c r="D17" s="23" t="s">
        <v>32</v>
      </c>
      <c r="E17" s="30">
        <v>20250331</v>
      </c>
      <c r="F17" s="13" t="s">
        <v>36</v>
      </c>
      <c r="G17" s="23" t="s">
        <v>16</v>
      </c>
      <c r="H17" s="13">
        <v>2270</v>
      </c>
      <c r="I17" s="13">
        <v>2270</v>
      </c>
      <c r="J17" s="18">
        <v>1589</v>
      </c>
      <c r="K17" s="18">
        <v>681</v>
      </c>
      <c r="L17" s="23" t="s">
        <v>37</v>
      </c>
    </row>
    <row r="18" customFormat="1" ht="32" customHeight="1" spans="1:12">
      <c r="A18" s="13">
        <v>16</v>
      </c>
      <c r="B18" s="13" t="s">
        <v>38</v>
      </c>
      <c r="C18" s="14" t="s">
        <v>14</v>
      </c>
      <c r="D18" s="23" t="s">
        <v>32</v>
      </c>
      <c r="E18" s="13">
        <v>20250401</v>
      </c>
      <c r="F18" s="13">
        <v>20260331</v>
      </c>
      <c r="G18" s="13" t="s">
        <v>16</v>
      </c>
      <c r="H18" s="13">
        <v>2270</v>
      </c>
      <c r="I18" s="13">
        <v>2270</v>
      </c>
      <c r="J18" s="18">
        <v>1589</v>
      </c>
      <c r="K18" s="18">
        <v>681</v>
      </c>
      <c r="L18" s="23" t="s">
        <v>39</v>
      </c>
    </row>
    <row r="19" customFormat="1" ht="32" customHeight="1" spans="1:12">
      <c r="A19" s="13">
        <v>17</v>
      </c>
      <c r="B19" s="13" t="s">
        <v>40</v>
      </c>
      <c r="C19" s="14" t="s">
        <v>14</v>
      </c>
      <c r="D19" s="23" t="s">
        <v>32</v>
      </c>
      <c r="E19" s="14">
        <v>20250407</v>
      </c>
      <c r="F19" s="13">
        <v>20260406</v>
      </c>
      <c r="G19" s="23" t="s">
        <v>16</v>
      </c>
      <c r="H19" s="13">
        <v>2270</v>
      </c>
      <c r="I19" s="13">
        <v>2270</v>
      </c>
      <c r="J19" s="18">
        <v>1589</v>
      </c>
      <c r="K19" s="18">
        <v>681</v>
      </c>
      <c r="L19" s="23" t="s">
        <v>39</v>
      </c>
    </row>
    <row r="20" customFormat="1" ht="32" customHeight="1" spans="1:12">
      <c r="A20" s="13">
        <v>18</v>
      </c>
      <c r="B20" s="13" t="s">
        <v>25</v>
      </c>
      <c r="C20" s="14" t="s">
        <v>14</v>
      </c>
      <c r="D20" s="23" t="s">
        <v>32</v>
      </c>
      <c r="E20" s="14">
        <v>20250604</v>
      </c>
      <c r="F20" s="31">
        <v>20260603</v>
      </c>
      <c r="G20" s="23" t="s">
        <v>16</v>
      </c>
      <c r="H20" s="13">
        <v>2270</v>
      </c>
      <c r="I20" s="13">
        <v>2270</v>
      </c>
      <c r="J20" s="18">
        <v>1589</v>
      </c>
      <c r="K20" s="18">
        <v>681</v>
      </c>
      <c r="L20" s="18" t="s">
        <v>19</v>
      </c>
    </row>
    <row r="21" s="2" customFormat="1" ht="32" customHeight="1" spans="1:12">
      <c r="A21" s="13">
        <v>19</v>
      </c>
      <c r="B21" s="22" t="s">
        <v>41</v>
      </c>
      <c r="C21" s="29" t="s">
        <v>21</v>
      </c>
      <c r="D21" s="23" t="s">
        <v>32</v>
      </c>
      <c r="E21" s="14" t="s">
        <v>42</v>
      </c>
      <c r="F21" s="32" t="s">
        <v>43</v>
      </c>
      <c r="G21" s="23" t="s">
        <v>16</v>
      </c>
      <c r="H21" s="13">
        <v>2270</v>
      </c>
      <c r="I21" s="13">
        <v>2270</v>
      </c>
      <c r="J21" s="18">
        <v>1589</v>
      </c>
      <c r="K21" s="18">
        <v>681</v>
      </c>
      <c r="L21" s="23" t="s">
        <v>23</v>
      </c>
    </row>
    <row r="22" s="2" customFormat="1" ht="32" customHeight="1" spans="1:12">
      <c r="A22" s="13">
        <v>20</v>
      </c>
      <c r="B22" s="22" t="s">
        <v>44</v>
      </c>
      <c r="C22" s="29" t="s">
        <v>14</v>
      </c>
      <c r="D22" s="23" t="s">
        <v>32</v>
      </c>
      <c r="E22" s="32" t="s">
        <v>42</v>
      </c>
      <c r="F22" s="32" t="s">
        <v>43</v>
      </c>
      <c r="G22" s="23" t="s">
        <v>16</v>
      </c>
      <c r="H22" s="13">
        <v>2270</v>
      </c>
      <c r="I22" s="13">
        <v>2270</v>
      </c>
      <c r="J22" s="18">
        <v>1589</v>
      </c>
      <c r="K22" s="18">
        <v>681</v>
      </c>
      <c r="L22" s="23" t="s">
        <v>23</v>
      </c>
    </row>
    <row r="23" s="2" customFormat="1" ht="32" customHeight="1" spans="1:12">
      <c r="A23" s="13">
        <v>21</v>
      </c>
      <c r="B23" s="22" t="s">
        <v>45</v>
      </c>
      <c r="C23" s="29" t="s">
        <v>21</v>
      </c>
      <c r="D23" s="23" t="s">
        <v>32</v>
      </c>
      <c r="E23" s="30">
        <v>20250813</v>
      </c>
      <c r="F23" s="33">
        <v>46246</v>
      </c>
      <c r="G23" s="23" t="s">
        <v>16</v>
      </c>
      <c r="H23" s="23">
        <v>2270</v>
      </c>
      <c r="I23" s="13">
        <v>2270</v>
      </c>
      <c r="J23" s="18">
        <v>1589</v>
      </c>
      <c r="K23" s="18">
        <v>681</v>
      </c>
      <c r="L23" s="23" t="s">
        <v>46</v>
      </c>
    </row>
    <row r="24" s="2" customFormat="1" ht="32" customHeight="1" spans="1:12">
      <c r="A24" s="13">
        <v>22</v>
      </c>
      <c r="B24" s="22" t="s">
        <v>47</v>
      </c>
      <c r="C24" s="29" t="s">
        <v>14</v>
      </c>
      <c r="D24" s="23" t="s">
        <v>32</v>
      </c>
      <c r="E24" s="30">
        <v>20250813</v>
      </c>
      <c r="F24" s="33">
        <v>46246</v>
      </c>
      <c r="G24" s="23" t="s">
        <v>16</v>
      </c>
      <c r="H24" s="23">
        <v>2270</v>
      </c>
      <c r="I24" s="13">
        <v>2270</v>
      </c>
      <c r="J24" s="18">
        <v>1589</v>
      </c>
      <c r="K24" s="18">
        <v>681</v>
      </c>
      <c r="L24" s="23" t="s">
        <v>46</v>
      </c>
    </row>
    <row r="25" s="2" customFormat="1" ht="32" customHeight="1" spans="1:12">
      <c r="A25" s="13">
        <v>23</v>
      </c>
      <c r="B25" s="22" t="s">
        <v>48</v>
      </c>
      <c r="C25" s="29" t="s">
        <v>14</v>
      </c>
      <c r="D25" s="23" t="s">
        <v>32</v>
      </c>
      <c r="E25" s="30">
        <v>20250901</v>
      </c>
      <c r="F25" s="33">
        <v>46265</v>
      </c>
      <c r="G25" s="23" t="s">
        <v>16</v>
      </c>
      <c r="H25" s="23">
        <v>2270</v>
      </c>
      <c r="I25" s="23">
        <v>6810</v>
      </c>
      <c r="J25" s="23">
        <v>4767</v>
      </c>
      <c r="K25" s="23">
        <v>2043</v>
      </c>
      <c r="L25" s="23">
        <v>3</v>
      </c>
    </row>
    <row r="26" s="2" customFormat="1" ht="32" customHeight="1" spans="1:12">
      <c r="A26" s="13">
        <v>24</v>
      </c>
      <c r="B26" s="22" t="s">
        <v>49</v>
      </c>
      <c r="C26" s="29"/>
      <c r="D26" s="23" t="s">
        <v>32</v>
      </c>
      <c r="E26" s="30">
        <v>20250905</v>
      </c>
      <c r="F26" s="33">
        <v>46269</v>
      </c>
      <c r="G26" s="23" t="s">
        <v>16</v>
      </c>
      <c r="H26" s="23">
        <v>2270</v>
      </c>
      <c r="I26" s="23">
        <v>6810</v>
      </c>
      <c r="J26" s="23">
        <v>4767</v>
      </c>
      <c r="K26" s="23">
        <v>2043</v>
      </c>
      <c r="L26" s="23">
        <v>3</v>
      </c>
    </row>
    <row r="27" customFormat="1" ht="32" customHeight="1" spans="1:12">
      <c r="A27" s="13">
        <v>25</v>
      </c>
      <c r="B27" s="13" t="s">
        <v>50</v>
      </c>
      <c r="C27" s="34" t="s">
        <v>14</v>
      </c>
      <c r="D27" s="23" t="s">
        <v>51</v>
      </c>
      <c r="E27" s="30">
        <v>20250317</v>
      </c>
      <c r="F27" s="31">
        <v>20260316</v>
      </c>
      <c r="G27" s="31" t="s">
        <v>16</v>
      </c>
      <c r="H27" s="13">
        <v>2270</v>
      </c>
      <c r="I27" s="13">
        <v>2270</v>
      </c>
      <c r="J27" s="18">
        <v>1589</v>
      </c>
      <c r="K27" s="18">
        <v>681</v>
      </c>
      <c r="L27" s="23" t="s">
        <v>37</v>
      </c>
    </row>
    <row r="28" customFormat="1" ht="32" customHeight="1" spans="1:12">
      <c r="A28" s="13">
        <v>26</v>
      </c>
      <c r="B28" s="13" t="s">
        <v>52</v>
      </c>
      <c r="C28" s="35" t="s">
        <v>14</v>
      </c>
      <c r="D28" s="25" t="s">
        <v>53</v>
      </c>
      <c r="E28" s="36">
        <v>20250508</v>
      </c>
      <c r="F28" s="36">
        <v>20260507</v>
      </c>
      <c r="G28" s="13" t="s">
        <v>16</v>
      </c>
      <c r="H28" s="13">
        <v>2270</v>
      </c>
      <c r="I28" s="13">
        <v>2270</v>
      </c>
      <c r="J28" s="18">
        <v>1589</v>
      </c>
      <c r="K28" s="18">
        <v>681</v>
      </c>
      <c r="L28" s="17" t="s">
        <v>17</v>
      </c>
    </row>
    <row r="29" customFormat="1" ht="32" customHeight="1" spans="1:12">
      <c r="A29" s="13">
        <v>27</v>
      </c>
      <c r="B29" s="13" t="s">
        <v>54</v>
      </c>
      <c r="C29" s="35" t="s">
        <v>14</v>
      </c>
      <c r="D29" s="22" t="s">
        <v>53</v>
      </c>
      <c r="E29" s="36">
        <v>20250520</v>
      </c>
      <c r="F29" s="36">
        <v>20260519</v>
      </c>
      <c r="G29" s="13" t="s">
        <v>16</v>
      </c>
      <c r="H29" s="13">
        <v>2270</v>
      </c>
      <c r="I29" s="13">
        <v>2270</v>
      </c>
      <c r="J29" s="18">
        <v>1589</v>
      </c>
      <c r="K29" s="18">
        <v>681</v>
      </c>
      <c r="L29" s="17" t="s">
        <v>17</v>
      </c>
    </row>
    <row r="30" customFormat="1" ht="32" customHeight="1" spans="1:12">
      <c r="A30" s="13">
        <v>28</v>
      </c>
      <c r="B30" s="13" t="s">
        <v>55</v>
      </c>
      <c r="C30" s="35" t="s">
        <v>14</v>
      </c>
      <c r="D30" s="22" t="s">
        <v>53</v>
      </c>
      <c r="E30" s="36">
        <v>20250515</v>
      </c>
      <c r="F30" s="36">
        <v>20260514</v>
      </c>
      <c r="G30" s="13" t="s">
        <v>16</v>
      </c>
      <c r="H30" s="13">
        <v>2270</v>
      </c>
      <c r="I30" s="13">
        <v>2270</v>
      </c>
      <c r="J30" s="18">
        <v>1589</v>
      </c>
      <c r="K30" s="18">
        <v>681</v>
      </c>
      <c r="L30" s="17" t="s">
        <v>17</v>
      </c>
    </row>
    <row r="31" customFormat="1" ht="32" customHeight="1" spans="1:12">
      <c r="A31" s="13">
        <v>29</v>
      </c>
      <c r="B31" s="13" t="s">
        <v>56</v>
      </c>
      <c r="C31" s="35" t="s">
        <v>21</v>
      </c>
      <c r="D31" s="22" t="s">
        <v>53</v>
      </c>
      <c r="E31" s="36">
        <v>20250508</v>
      </c>
      <c r="F31" s="36">
        <v>20260507</v>
      </c>
      <c r="G31" s="13" t="s">
        <v>16</v>
      </c>
      <c r="H31" s="13">
        <v>2270</v>
      </c>
      <c r="I31" s="13">
        <v>2270</v>
      </c>
      <c r="J31" s="18">
        <v>1589</v>
      </c>
      <c r="K31" s="18">
        <v>681</v>
      </c>
      <c r="L31" s="17" t="s">
        <v>17</v>
      </c>
    </row>
    <row r="32" customFormat="1" ht="32" customHeight="1" spans="1:12">
      <c r="A32" s="13">
        <v>30</v>
      </c>
      <c r="B32" s="13" t="s">
        <v>57</v>
      </c>
      <c r="C32" s="14" t="s">
        <v>21</v>
      </c>
      <c r="D32" s="22" t="s">
        <v>53</v>
      </c>
      <c r="E32" s="18">
        <v>20250301</v>
      </c>
      <c r="F32" s="13">
        <v>20260228</v>
      </c>
      <c r="G32" s="13" t="s">
        <v>16</v>
      </c>
      <c r="H32" s="13">
        <v>2270</v>
      </c>
      <c r="I32" s="13">
        <v>2270</v>
      </c>
      <c r="J32" s="18">
        <v>1589</v>
      </c>
      <c r="K32" s="18">
        <v>681</v>
      </c>
      <c r="L32" s="13" t="s">
        <v>33</v>
      </c>
    </row>
    <row r="33" customFormat="1" ht="32" customHeight="1" spans="1:12">
      <c r="A33" s="13">
        <v>31</v>
      </c>
      <c r="B33" s="13" t="s">
        <v>58</v>
      </c>
      <c r="C33" s="14" t="s">
        <v>21</v>
      </c>
      <c r="D33" s="22" t="s">
        <v>53</v>
      </c>
      <c r="E33" s="37">
        <v>20250708</v>
      </c>
      <c r="F33" s="13">
        <v>20260707</v>
      </c>
      <c r="G33" s="14" t="s">
        <v>16</v>
      </c>
      <c r="H33" s="13">
        <v>2270</v>
      </c>
      <c r="I33" s="13">
        <v>2270</v>
      </c>
      <c r="J33" s="18">
        <v>1589</v>
      </c>
      <c r="K33" s="18">
        <v>681</v>
      </c>
      <c r="L33" s="13" t="s">
        <v>23</v>
      </c>
    </row>
    <row r="34" customFormat="1" ht="32" customHeight="1" spans="1:12">
      <c r="A34" s="13">
        <v>32</v>
      </c>
      <c r="B34" s="13" t="s">
        <v>59</v>
      </c>
      <c r="C34" s="14" t="s">
        <v>21</v>
      </c>
      <c r="D34" s="22" t="s">
        <v>53</v>
      </c>
      <c r="E34" s="37">
        <v>20250711</v>
      </c>
      <c r="F34" s="13">
        <v>20260710</v>
      </c>
      <c r="G34" s="14" t="s">
        <v>16</v>
      </c>
      <c r="H34" s="13">
        <v>2270</v>
      </c>
      <c r="I34" s="13">
        <v>2270</v>
      </c>
      <c r="J34" s="18">
        <v>1589</v>
      </c>
      <c r="K34" s="18">
        <v>681</v>
      </c>
      <c r="L34" s="13" t="s">
        <v>23</v>
      </c>
    </row>
    <row r="35" customFormat="1" ht="32" customHeight="1" spans="1:12">
      <c r="A35" s="13">
        <v>33</v>
      </c>
      <c r="B35" s="13" t="s">
        <v>60</v>
      </c>
      <c r="C35" s="14" t="s">
        <v>21</v>
      </c>
      <c r="D35" s="22" t="s">
        <v>53</v>
      </c>
      <c r="E35" s="37">
        <v>20250701</v>
      </c>
      <c r="F35" s="13">
        <v>20260630</v>
      </c>
      <c r="G35" s="14" t="s">
        <v>16</v>
      </c>
      <c r="H35" s="13">
        <v>2270</v>
      </c>
      <c r="I35" s="13">
        <v>2270</v>
      </c>
      <c r="J35" s="18">
        <v>1589</v>
      </c>
      <c r="K35" s="18">
        <v>681</v>
      </c>
      <c r="L35" s="13" t="s">
        <v>23</v>
      </c>
    </row>
    <row r="36" customFormat="1" ht="32" customHeight="1" spans="1:12">
      <c r="A36" s="13">
        <v>34</v>
      </c>
      <c r="B36" s="13" t="s">
        <v>61</v>
      </c>
      <c r="C36" s="14" t="s">
        <v>14</v>
      </c>
      <c r="D36" s="22" t="s">
        <v>53</v>
      </c>
      <c r="E36" s="37">
        <v>20250709</v>
      </c>
      <c r="F36" s="13">
        <v>20260708</v>
      </c>
      <c r="G36" s="14" t="s">
        <v>16</v>
      </c>
      <c r="H36" s="13">
        <v>2270</v>
      </c>
      <c r="I36" s="13">
        <v>2270</v>
      </c>
      <c r="J36" s="18">
        <v>1589</v>
      </c>
      <c r="K36" s="18">
        <v>681</v>
      </c>
      <c r="L36" s="13" t="s">
        <v>23</v>
      </c>
    </row>
    <row r="37" customFormat="1" ht="32" customHeight="1" spans="1:12">
      <c r="A37" s="13">
        <v>35</v>
      </c>
      <c r="B37" s="13" t="s">
        <v>62</v>
      </c>
      <c r="C37" s="14" t="s">
        <v>14</v>
      </c>
      <c r="D37" s="22" t="s">
        <v>53</v>
      </c>
      <c r="E37" s="37">
        <v>20250703</v>
      </c>
      <c r="F37" s="13">
        <v>20260702</v>
      </c>
      <c r="G37" s="14" t="s">
        <v>16</v>
      </c>
      <c r="H37" s="13">
        <v>2270</v>
      </c>
      <c r="I37" s="13">
        <v>2270</v>
      </c>
      <c r="J37" s="18">
        <v>1589</v>
      </c>
      <c r="K37" s="18">
        <v>681</v>
      </c>
      <c r="L37" s="13" t="s">
        <v>23</v>
      </c>
    </row>
    <row r="38" customFormat="1" ht="32" customHeight="1" spans="1:12">
      <c r="A38" s="13">
        <v>36</v>
      </c>
      <c r="B38" s="13" t="s">
        <v>63</v>
      </c>
      <c r="C38" s="14" t="s">
        <v>21</v>
      </c>
      <c r="D38" s="22" t="s">
        <v>53</v>
      </c>
      <c r="E38" s="37">
        <v>20250711</v>
      </c>
      <c r="F38" s="13">
        <v>20260710</v>
      </c>
      <c r="G38" s="14" t="s">
        <v>16</v>
      </c>
      <c r="H38" s="13">
        <v>2270</v>
      </c>
      <c r="I38" s="13">
        <v>2270</v>
      </c>
      <c r="J38" s="18">
        <v>1589</v>
      </c>
      <c r="K38" s="18">
        <v>681</v>
      </c>
      <c r="L38" s="13" t="s">
        <v>23</v>
      </c>
    </row>
    <row r="39" customFormat="1" ht="32" customHeight="1" spans="1:12">
      <c r="A39" s="13">
        <v>37</v>
      </c>
      <c r="B39" s="13" t="s">
        <v>64</v>
      </c>
      <c r="C39" s="14" t="s">
        <v>14</v>
      </c>
      <c r="D39" s="22" t="s">
        <v>53</v>
      </c>
      <c r="E39" s="22">
        <v>20250722</v>
      </c>
      <c r="F39" s="13">
        <v>20260721</v>
      </c>
      <c r="G39" s="14" t="s">
        <v>16</v>
      </c>
      <c r="H39" s="13">
        <v>2270</v>
      </c>
      <c r="I39" s="13">
        <v>2270</v>
      </c>
      <c r="J39" s="18">
        <v>1589</v>
      </c>
      <c r="K39" s="18">
        <v>681</v>
      </c>
      <c r="L39" s="13" t="s">
        <v>23</v>
      </c>
    </row>
    <row r="40" customFormat="1" ht="32" customHeight="1" spans="1:12">
      <c r="A40" s="13">
        <v>38</v>
      </c>
      <c r="B40" s="13" t="s">
        <v>65</v>
      </c>
      <c r="C40" s="14" t="s">
        <v>21</v>
      </c>
      <c r="D40" s="22" t="s">
        <v>53</v>
      </c>
      <c r="E40" s="13">
        <v>20250825</v>
      </c>
      <c r="F40" s="13" t="s">
        <v>66</v>
      </c>
      <c r="G40" s="13" t="s">
        <v>16</v>
      </c>
      <c r="H40" s="13">
        <v>6810</v>
      </c>
      <c r="I40" s="13">
        <v>2270</v>
      </c>
      <c r="J40" s="18">
        <v>1589</v>
      </c>
      <c r="K40" s="18">
        <v>681</v>
      </c>
      <c r="L40" s="13" t="s">
        <v>46</v>
      </c>
    </row>
    <row r="41" customFormat="1" ht="32" customHeight="1" spans="1:12">
      <c r="A41" s="13">
        <v>39</v>
      </c>
      <c r="B41" s="13" t="s">
        <v>67</v>
      </c>
      <c r="C41" s="14" t="s">
        <v>21</v>
      </c>
      <c r="D41" s="22" t="s">
        <v>53</v>
      </c>
      <c r="E41" s="37">
        <v>20250901</v>
      </c>
      <c r="F41" s="13" t="s">
        <v>68</v>
      </c>
      <c r="G41" s="13" t="s">
        <v>16</v>
      </c>
      <c r="H41" s="13">
        <v>6810</v>
      </c>
      <c r="I41" s="13">
        <v>6810</v>
      </c>
      <c r="J41" s="13">
        <v>4767</v>
      </c>
      <c r="K41" s="13">
        <v>2043</v>
      </c>
      <c r="L41" s="13">
        <v>3</v>
      </c>
    </row>
    <row r="42" customFormat="1" ht="32" customHeight="1" spans="1:12">
      <c r="A42" s="13">
        <v>40</v>
      </c>
      <c r="B42" s="13" t="s">
        <v>69</v>
      </c>
      <c r="C42" s="14" t="s">
        <v>14</v>
      </c>
      <c r="D42" s="22" t="s">
        <v>53</v>
      </c>
      <c r="E42" s="37">
        <v>20250901</v>
      </c>
      <c r="F42" s="13" t="s">
        <v>68</v>
      </c>
      <c r="G42" s="13" t="s">
        <v>16</v>
      </c>
      <c r="H42" s="13">
        <v>6810</v>
      </c>
      <c r="I42" s="13">
        <v>6810</v>
      </c>
      <c r="J42" s="13">
        <v>4767</v>
      </c>
      <c r="K42" s="13">
        <v>2043</v>
      </c>
      <c r="L42" s="13">
        <v>3</v>
      </c>
    </row>
    <row r="43" customFormat="1" ht="32" customHeight="1" spans="1:12">
      <c r="A43" s="13">
        <v>41</v>
      </c>
      <c r="B43" s="13" t="s">
        <v>70</v>
      </c>
      <c r="C43" s="14" t="s">
        <v>14</v>
      </c>
      <c r="D43" s="13" t="s">
        <v>71</v>
      </c>
      <c r="E43" s="14">
        <v>20250710</v>
      </c>
      <c r="F43" s="13">
        <v>20260709</v>
      </c>
      <c r="G43" s="13" t="s">
        <v>16</v>
      </c>
      <c r="H43" s="13">
        <v>2270</v>
      </c>
      <c r="I43" s="13">
        <v>2270</v>
      </c>
      <c r="J43" s="18">
        <v>1589</v>
      </c>
      <c r="K43" s="18">
        <v>681</v>
      </c>
      <c r="L43" s="13" t="s">
        <v>23</v>
      </c>
    </row>
    <row r="44" customFormat="1" ht="32" customHeight="1" spans="1:12">
      <c r="A44" s="13">
        <v>42</v>
      </c>
      <c r="B44" s="13" t="s">
        <v>72</v>
      </c>
      <c r="C44" s="14" t="s">
        <v>14</v>
      </c>
      <c r="D44" s="13" t="s">
        <v>71</v>
      </c>
      <c r="E44" s="14">
        <v>20250712</v>
      </c>
      <c r="F44" s="13">
        <v>20260711</v>
      </c>
      <c r="G44" s="13" t="s">
        <v>16</v>
      </c>
      <c r="H44" s="13">
        <v>2270</v>
      </c>
      <c r="I44" s="13">
        <v>2270</v>
      </c>
      <c r="J44" s="18">
        <v>1589</v>
      </c>
      <c r="K44" s="18">
        <v>681</v>
      </c>
      <c r="L44" s="13" t="s">
        <v>23</v>
      </c>
    </row>
    <row r="45" customFormat="1" ht="32" customHeight="1" spans="1:12">
      <c r="A45" s="13">
        <v>43</v>
      </c>
      <c r="B45" s="13" t="s">
        <v>73</v>
      </c>
      <c r="C45" s="14" t="s">
        <v>14</v>
      </c>
      <c r="D45" s="13" t="s">
        <v>71</v>
      </c>
      <c r="E45" s="14">
        <v>20250711</v>
      </c>
      <c r="F45" s="13">
        <v>20260710</v>
      </c>
      <c r="G45" s="13" t="s">
        <v>16</v>
      </c>
      <c r="H45" s="13">
        <v>2270</v>
      </c>
      <c r="I45" s="13">
        <v>2270</v>
      </c>
      <c r="J45" s="18">
        <v>1589</v>
      </c>
      <c r="K45" s="18">
        <v>681</v>
      </c>
      <c r="L45" s="13" t="s">
        <v>23</v>
      </c>
    </row>
    <row r="46" customFormat="1" ht="32" customHeight="1" spans="1:12">
      <c r="A46" s="13">
        <v>44</v>
      </c>
      <c r="B46" s="13" t="s">
        <v>74</v>
      </c>
      <c r="C46" s="14" t="s">
        <v>21</v>
      </c>
      <c r="D46" s="13" t="s">
        <v>71</v>
      </c>
      <c r="E46" s="14">
        <v>20250707</v>
      </c>
      <c r="F46" s="13">
        <v>20260706</v>
      </c>
      <c r="G46" s="13" t="s">
        <v>16</v>
      </c>
      <c r="H46" s="13">
        <v>2270</v>
      </c>
      <c r="I46" s="13">
        <v>2270</v>
      </c>
      <c r="J46" s="18">
        <v>1589</v>
      </c>
      <c r="K46" s="18">
        <v>681</v>
      </c>
      <c r="L46" s="13" t="s">
        <v>23</v>
      </c>
    </row>
    <row r="47" customFormat="1" ht="32" customHeight="1" spans="1:12">
      <c r="A47" s="13">
        <v>45</v>
      </c>
      <c r="B47" s="13" t="s">
        <v>75</v>
      </c>
      <c r="C47" s="14" t="s">
        <v>14</v>
      </c>
      <c r="D47" s="13" t="s">
        <v>71</v>
      </c>
      <c r="E47" s="13">
        <v>20250724</v>
      </c>
      <c r="F47" s="13">
        <v>20260723</v>
      </c>
      <c r="G47" s="13" t="s">
        <v>16</v>
      </c>
      <c r="H47" s="13">
        <v>2270</v>
      </c>
      <c r="I47" s="13">
        <v>2270</v>
      </c>
      <c r="J47" s="18">
        <v>1589</v>
      </c>
      <c r="K47" s="18">
        <v>681</v>
      </c>
      <c r="L47" s="13" t="s">
        <v>23</v>
      </c>
    </row>
    <row r="48" customFormat="1" ht="32" customHeight="1" spans="1:12">
      <c r="A48" s="13">
        <v>46</v>
      </c>
      <c r="B48" s="13" t="s">
        <v>76</v>
      </c>
      <c r="C48" s="14" t="s">
        <v>14</v>
      </c>
      <c r="D48" s="13" t="s">
        <v>71</v>
      </c>
      <c r="E48" s="13">
        <v>20250807</v>
      </c>
      <c r="F48" s="13">
        <v>20260806</v>
      </c>
      <c r="G48" s="13" t="s">
        <v>16</v>
      </c>
      <c r="H48" s="13">
        <v>2270</v>
      </c>
      <c r="I48" s="13">
        <v>2270</v>
      </c>
      <c r="J48" s="18">
        <v>1589</v>
      </c>
      <c r="K48" s="18">
        <v>681</v>
      </c>
      <c r="L48" s="13" t="s">
        <v>46</v>
      </c>
    </row>
    <row r="49" customFormat="1" ht="32" customHeight="1" spans="1:12">
      <c r="A49" s="13">
        <v>47</v>
      </c>
      <c r="B49" s="13" t="s">
        <v>77</v>
      </c>
      <c r="C49" s="14" t="s">
        <v>21</v>
      </c>
      <c r="D49" s="13" t="s">
        <v>71</v>
      </c>
      <c r="E49" s="13">
        <v>20250903</v>
      </c>
      <c r="F49" s="13" t="s">
        <v>78</v>
      </c>
      <c r="G49" s="13" t="s">
        <v>16</v>
      </c>
      <c r="H49" s="13">
        <v>2270</v>
      </c>
      <c r="I49" s="13">
        <v>6810</v>
      </c>
      <c r="J49" s="13">
        <v>4767</v>
      </c>
      <c r="K49" s="13">
        <v>2043</v>
      </c>
      <c r="L49" s="13" t="s">
        <v>79</v>
      </c>
    </row>
    <row r="50" customFormat="1" ht="32" customHeight="1" spans="1:12">
      <c r="A50" s="13">
        <v>48</v>
      </c>
      <c r="B50" s="13" t="s">
        <v>80</v>
      </c>
      <c r="C50" s="38" t="s">
        <v>14</v>
      </c>
      <c r="D50" s="22" t="s">
        <v>81</v>
      </c>
      <c r="E50" s="22">
        <v>20250107</v>
      </c>
      <c r="F50" s="22">
        <v>20260.07</v>
      </c>
      <c r="G50" s="22" t="s">
        <v>16</v>
      </c>
      <c r="H50" s="13">
        <v>2270</v>
      </c>
      <c r="I50" s="13">
        <v>2270</v>
      </c>
      <c r="J50" s="18">
        <v>1589</v>
      </c>
      <c r="K50" s="18">
        <v>681</v>
      </c>
      <c r="L50" s="39" t="s">
        <v>82</v>
      </c>
    </row>
    <row r="51" customFormat="1" ht="32" customHeight="1" spans="1:12">
      <c r="A51" s="13">
        <v>49</v>
      </c>
      <c r="B51" s="13" t="s">
        <v>83</v>
      </c>
      <c r="C51" s="14" t="s">
        <v>21</v>
      </c>
      <c r="D51" s="22" t="s">
        <v>84</v>
      </c>
      <c r="E51" s="13">
        <v>20250607</v>
      </c>
      <c r="F51" s="13">
        <v>20260606</v>
      </c>
      <c r="G51" s="22" t="s">
        <v>16</v>
      </c>
      <c r="H51" s="13">
        <v>2270</v>
      </c>
      <c r="I51" s="13">
        <v>2270</v>
      </c>
      <c r="J51" s="18">
        <v>1589</v>
      </c>
      <c r="K51" s="18">
        <v>681</v>
      </c>
      <c r="L51" s="18" t="s">
        <v>19</v>
      </c>
    </row>
    <row r="52" customFormat="1" ht="32" customHeight="1" spans="1:12">
      <c r="A52" s="13">
        <v>50</v>
      </c>
      <c r="B52" s="13" t="s">
        <v>25</v>
      </c>
      <c r="C52" s="38" t="s">
        <v>14</v>
      </c>
      <c r="D52" s="22" t="s">
        <v>84</v>
      </c>
      <c r="E52" s="22">
        <v>20250704</v>
      </c>
      <c r="F52" s="22">
        <v>20250703</v>
      </c>
      <c r="G52" s="22" t="s">
        <v>16</v>
      </c>
      <c r="H52" s="13">
        <v>2270</v>
      </c>
      <c r="I52" s="13">
        <v>2270</v>
      </c>
      <c r="J52" s="18">
        <v>1589</v>
      </c>
      <c r="K52" s="18">
        <v>681</v>
      </c>
      <c r="L52" s="13" t="s">
        <v>23</v>
      </c>
    </row>
    <row r="53" customFormat="1" ht="32" customHeight="1" spans="1:12">
      <c r="A53" s="13">
        <v>51</v>
      </c>
      <c r="B53" s="13" t="s">
        <v>85</v>
      </c>
      <c r="C53" s="38" t="s">
        <v>14</v>
      </c>
      <c r="D53" s="22" t="s">
        <v>84</v>
      </c>
      <c r="E53" s="22">
        <v>20250722</v>
      </c>
      <c r="F53" s="22">
        <v>20250721</v>
      </c>
      <c r="G53" s="22" t="s">
        <v>16</v>
      </c>
      <c r="H53" s="13">
        <v>2270</v>
      </c>
      <c r="I53" s="13">
        <v>2270</v>
      </c>
      <c r="J53" s="18">
        <v>1589</v>
      </c>
      <c r="K53" s="18">
        <v>681</v>
      </c>
      <c r="L53" s="13" t="s">
        <v>23</v>
      </c>
    </row>
    <row r="54" customFormat="1" ht="32" customHeight="1" spans="1:12">
      <c r="A54" s="13">
        <v>52</v>
      </c>
      <c r="B54" s="13" t="s">
        <v>86</v>
      </c>
      <c r="C54" s="38" t="s">
        <v>14</v>
      </c>
      <c r="D54" s="22" t="s">
        <v>84</v>
      </c>
      <c r="E54" s="22">
        <v>20250722</v>
      </c>
      <c r="F54" s="22">
        <v>20250721</v>
      </c>
      <c r="G54" s="22" t="s">
        <v>16</v>
      </c>
      <c r="H54" s="13">
        <v>2270</v>
      </c>
      <c r="I54" s="13">
        <v>2270</v>
      </c>
      <c r="J54" s="18">
        <v>1589</v>
      </c>
      <c r="K54" s="18">
        <v>681</v>
      </c>
      <c r="L54" s="13" t="s">
        <v>23</v>
      </c>
    </row>
    <row r="55" customFormat="1" ht="32" customHeight="1" spans="1:12">
      <c r="A55" s="13">
        <v>53</v>
      </c>
      <c r="B55" s="13" t="s">
        <v>87</v>
      </c>
      <c r="C55" s="29" t="s">
        <v>14</v>
      </c>
      <c r="D55" s="23" t="s">
        <v>84</v>
      </c>
      <c r="E55" s="23">
        <v>20250723</v>
      </c>
      <c r="F55" s="22">
        <v>20260722</v>
      </c>
      <c r="G55" s="22" t="s">
        <v>16</v>
      </c>
      <c r="H55" s="13">
        <v>2270</v>
      </c>
      <c r="I55" s="13">
        <v>2270</v>
      </c>
      <c r="J55" s="18">
        <v>1589</v>
      </c>
      <c r="K55" s="18">
        <v>681</v>
      </c>
      <c r="L55" s="13" t="s">
        <v>23</v>
      </c>
    </row>
    <row r="56" customFormat="1" ht="32" customHeight="1" spans="1:12">
      <c r="A56" s="13">
        <v>54</v>
      </c>
      <c r="B56" s="13" t="s">
        <v>88</v>
      </c>
      <c r="C56" s="14" t="s">
        <v>14</v>
      </c>
      <c r="D56" s="13" t="s">
        <v>89</v>
      </c>
      <c r="E56" s="13">
        <v>20250710</v>
      </c>
      <c r="F56" s="13">
        <v>20260709</v>
      </c>
      <c r="G56" s="13" t="s">
        <v>16</v>
      </c>
      <c r="H56" s="13">
        <v>2270</v>
      </c>
      <c r="I56" s="13">
        <v>2270</v>
      </c>
      <c r="J56" s="18">
        <v>1589</v>
      </c>
      <c r="K56" s="18">
        <v>681</v>
      </c>
      <c r="L56" s="13" t="s">
        <v>23</v>
      </c>
    </row>
    <row r="57" customFormat="1" ht="32" customHeight="1" spans="1:12">
      <c r="A57" s="13">
        <v>55</v>
      </c>
      <c r="B57" s="13" t="s">
        <v>90</v>
      </c>
      <c r="C57" s="40" t="s">
        <v>21</v>
      </c>
      <c r="D57" s="15" t="s">
        <v>91</v>
      </c>
      <c r="E57" s="15">
        <v>20250303</v>
      </c>
      <c r="F57" s="15">
        <v>20260302</v>
      </c>
      <c r="G57" s="15" t="s">
        <v>16</v>
      </c>
      <c r="H57" s="15">
        <v>2270</v>
      </c>
      <c r="I57" s="13">
        <v>2270</v>
      </c>
      <c r="J57" s="18">
        <v>1589</v>
      </c>
      <c r="K57" s="18">
        <v>681</v>
      </c>
      <c r="L57" s="13" t="s">
        <v>37</v>
      </c>
    </row>
    <row r="58" customFormat="1" ht="32" customHeight="1" spans="1:12">
      <c r="A58" s="13">
        <v>56</v>
      </c>
      <c r="B58" s="13" t="s">
        <v>92</v>
      </c>
      <c r="C58" s="38" t="s">
        <v>14</v>
      </c>
      <c r="D58" s="22" t="s">
        <v>91</v>
      </c>
      <c r="E58" s="15">
        <v>20250708</v>
      </c>
      <c r="F58" s="41">
        <v>46210</v>
      </c>
      <c r="G58" s="22" t="s">
        <v>16</v>
      </c>
      <c r="H58" s="22">
        <v>2270</v>
      </c>
      <c r="I58" s="13">
        <v>2270</v>
      </c>
      <c r="J58" s="18">
        <v>1589</v>
      </c>
      <c r="K58" s="18">
        <v>681</v>
      </c>
      <c r="L58" s="13" t="s">
        <v>46</v>
      </c>
    </row>
    <row r="59" customFormat="1" ht="32" customHeight="1" spans="1:12">
      <c r="A59" s="13">
        <v>57</v>
      </c>
      <c r="B59" s="13" t="s">
        <v>93</v>
      </c>
      <c r="C59" s="38" t="s">
        <v>21</v>
      </c>
      <c r="D59" s="22" t="s">
        <v>91</v>
      </c>
      <c r="E59" s="15">
        <v>20250723</v>
      </c>
      <c r="F59" s="41">
        <v>46225</v>
      </c>
      <c r="G59" s="22" t="s">
        <v>16</v>
      </c>
      <c r="H59" s="22">
        <v>2270</v>
      </c>
      <c r="I59" s="13">
        <v>2270</v>
      </c>
      <c r="J59" s="18">
        <v>1589</v>
      </c>
      <c r="K59" s="18">
        <v>681</v>
      </c>
      <c r="L59" s="13" t="s">
        <v>46</v>
      </c>
    </row>
    <row r="60" customFormat="1" ht="32" customHeight="1" spans="1:12">
      <c r="A60" s="13">
        <v>58</v>
      </c>
      <c r="B60" s="13" t="s">
        <v>55</v>
      </c>
      <c r="C60" s="42" t="s">
        <v>14</v>
      </c>
      <c r="D60" s="20" t="s">
        <v>94</v>
      </c>
      <c r="E60" s="20">
        <v>20250421</v>
      </c>
      <c r="F60" s="20">
        <v>20260420</v>
      </c>
      <c r="G60" s="43" t="s">
        <v>16</v>
      </c>
      <c r="H60" s="20">
        <v>2270</v>
      </c>
      <c r="I60" s="13">
        <v>2270</v>
      </c>
      <c r="J60" s="18">
        <v>1589</v>
      </c>
      <c r="K60" s="18">
        <v>681</v>
      </c>
      <c r="L60" s="23" t="s">
        <v>39</v>
      </c>
    </row>
    <row r="61" customFormat="1" ht="32" customHeight="1" spans="1:12">
      <c r="A61" s="13">
        <v>59</v>
      </c>
      <c r="B61" s="13" t="s">
        <v>95</v>
      </c>
      <c r="C61" s="14" t="s">
        <v>21</v>
      </c>
      <c r="D61" s="13" t="s">
        <v>96</v>
      </c>
      <c r="E61" s="13">
        <v>20250401</v>
      </c>
      <c r="F61" s="13">
        <v>20260401</v>
      </c>
      <c r="G61" s="13" t="s">
        <v>79</v>
      </c>
      <c r="H61" s="13">
        <v>2270</v>
      </c>
      <c r="I61" s="13">
        <v>2270</v>
      </c>
      <c r="J61" s="18">
        <v>1589</v>
      </c>
      <c r="K61" s="18">
        <v>681</v>
      </c>
      <c r="L61" s="23" t="s">
        <v>39</v>
      </c>
    </row>
    <row r="62" customFormat="1" ht="32" customHeight="1" spans="1:12">
      <c r="A62" s="13">
        <v>60</v>
      </c>
      <c r="B62" s="13" t="s">
        <v>97</v>
      </c>
      <c r="C62" s="44" t="s">
        <v>14</v>
      </c>
      <c r="D62" s="22" t="s">
        <v>98</v>
      </c>
      <c r="E62" s="45" t="s">
        <v>99</v>
      </c>
      <c r="F62" s="39" t="s">
        <v>99</v>
      </c>
      <c r="G62" s="22" t="s">
        <v>16</v>
      </c>
      <c r="H62" s="13">
        <v>2270</v>
      </c>
      <c r="I62" s="13">
        <v>2270</v>
      </c>
      <c r="J62" s="18">
        <v>1589</v>
      </c>
      <c r="K62" s="18">
        <v>681</v>
      </c>
      <c r="L62" s="23" t="s">
        <v>39</v>
      </c>
    </row>
    <row r="63" s="1" customFormat="1" ht="32" customHeight="1" spans="1:12">
      <c r="A63" s="13">
        <v>61</v>
      </c>
      <c r="B63" s="13" t="s">
        <v>100</v>
      </c>
      <c r="C63" s="38" t="s">
        <v>14</v>
      </c>
      <c r="D63" s="22" t="s">
        <v>98</v>
      </c>
      <c r="E63" s="39">
        <v>20250512</v>
      </c>
      <c r="F63" s="39" t="s">
        <v>101</v>
      </c>
      <c r="G63" s="22" t="s">
        <v>16</v>
      </c>
      <c r="H63" s="13">
        <v>2270</v>
      </c>
      <c r="I63" s="13">
        <v>2270</v>
      </c>
      <c r="J63" s="18">
        <v>1589</v>
      </c>
      <c r="K63" s="18">
        <v>681</v>
      </c>
      <c r="L63" s="17" t="s">
        <v>17</v>
      </c>
    </row>
    <row r="64" s="1" customFormat="1" ht="32" customHeight="1" spans="1:12">
      <c r="A64" s="13">
        <v>62</v>
      </c>
      <c r="B64" s="13" t="s">
        <v>102</v>
      </c>
      <c r="C64" s="14" t="s">
        <v>21</v>
      </c>
      <c r="D64" s="22" t="s">
        <v>98</v>
      </c>
      <c r="E64" s="18" t="s">
        <v>103</v>
      </c>
      <c r="F64" s="39" t="s">
        <v>104</v>
      </c>
      <c r="G64" s="22" t="s">
        <v>16</v>
      </c>
      <c r="H64" s="13">
        <v>2270</v>
      </c>
      <c r="I64" s="13">
        <v>2270</v>
      </c>
      <c r="J64" s="18">
        <v>1589</v>
      </c>
      <c r="K64" s="18">
        <v>681</v>
      </c>
      <c r="L64" s="23" t="s">
        <v>37</v>
      </c>
    </row>
    <row r="65" customFormat="1" ht="32" customHeight="1" spans="1:13">
      <c r="A65" s="13">
        <v>63</v>
      </c>
      <c r="B65" s="13" t="s">
        <v>105</v>
      </c>
      <c r="C65" s="38" t="s">
        <v>14</v>
      </c>
      <c r="D65" s="22" t="s">
        <v>98</v>
      </c>
      <c r="E65" s="39">
        <v>20250617</v>
      </c>
      <c r="F65" s="39" t="s">
        <v>106</v>
      </c>
      <c r="G65" s="22" t="s">
        <v>16</v>
      </c>
      <c r="H65" s="13">
        <v>2270</v>
      </c>
      <c r="I65" s="13">
        <v>2270</v>
      </c>
      <c r="J65" s="18">
        <v>1589</v>
      </c>
      <c r="K65" s="18">
        <v>681</v>
      </c>
      <c r="L65" s="17" t="s">
        <v>19</v>
      </c>
    </row>
    <row r="66" customFormat="1" ht="32" customHeight="1" spans="1:13">
      <c r="A66" s="13">
        <v>64</v>
      </c>
      <c r="B66" s="13" t="s">
        <v>72</v>
      </c>
      <c r="C66" s="38" t="s">
        <v>14</v>
      </c>
      <c r="D66" s="22" t="s">
        <v>98</v>
      </c>
      <c r="E66" s="22">
        <v>20250711</v>
      </c>
      <c r="F66" s="22">
        <v>20260710</v>
      </c>
      <c r="G66" s="22" t="s">
        <v>16</v>
      </c>
      <c r="H66" s="22">
        <v>2270</v>
      </c>
      <c r="I66" s="13">
        <v>2270</v>
      </c>
      <c r="J66" s="18">
        <v>1589</v>
      </c>
      <c r="K66" s="18">
        <v>681</v>
      </c>
      <c r="L66" s="13" t="s">
        <v>23</v>
      </c>
    </row>
    <row r="67" customFormat="1" ht="32" customHeight="1" spans="1:13">
      <c r="A67" s="13">
        <v>65</v>
      </c>
      <c r="B67" s="13" t="s">
        <v>107</v>
      </c>
      <c r="C67" s="14" t="s">
        <v>14</v>
      </c>
      <c r="D67" s="13" t="s">
        <v>108</v>
      </c>
      <c r="E67" s="13">
        <v>20250701</v>
      </c>
      <c r="F67" s="13">
        <v>20260630</v>
      </c>
      <c r="G67" s="13" t="s">
        <v>16</v>
      </c>
      <c r="H67" s="13">
        <v>2270</v>
      </c>
      <c r="I67" s="13">
        <v>2270</v>
      </c>
      <c r="J67" s="18">
        <v>1589</v>
      </c>
      <c r="K67" s="18">
        <v>681</v>
      </c>
      <c r="L67" s="46" t="s">
        <v>23</v>
      </c>
    </row>
    <row r="68" s="2" customFormat="1" ht="32" customHeight="1" spans="1:13">
      <c r="A68" s="13">
        <v>66</v>
      </c>
      <c r="B68" s="22" t="s">
        <v>109</v>
      </c>
      <c r="C68" s="38" t="s">
        <v>14</v>
      </c>
      <c r="D68" s="22" t="s">
        <v>108</v>
      </c>
      <c r="E68" s="22">
        <v>20250512</v>
      </c>
      <c r="F68" s="22">
        <v>20260511</v>
      </c>
      <c r="G68" s="22" t="s">
        <v>16</v>
      </c>
      <c r="H68" s="13">
        <v>2270</v>
      </c>
      <c r="I68" s="13">
        <v>2270</v>
      </c>
      <c r="J68" s="18">
        <v>1589</v>
      </c>
      <c r="K68" s="18">
        <v>681</v>
      </c>
      <c r="L68" s="17" t="s">
        <v>17</v>
      </c>
    </row>
    <row r="69" customFormat="1" ht="32" customHeight="1" spans="1:13">
      <c r="A69" s="13">
        <v>67</v>
      </c>
      <c r="B69" s="13" t="s">
        <v>110</v>
      </c>
      <c r="C69" s="14" t="s">
        <v>21</v>
      </c>
      <c r="D69" s="13" t="s">
        <v>111</v>
      </c>
      <c r="E69" s="13" t="s">
        <v>112</v>
      </c>
      <c r="F69" s="13" t="s">
        <v>113</v>
      </c>
      <c r="G69" s="13" t="s">
        <v>16</v>
      </c>
      <c r="H69" s="13">
        <v>2270</v>
      </c>
      <c r="I69" s="13">
        <v>2270</v>
      </c>
      <c r="J69" s="18">
        <v>1589</v>
      </c>
      <c r="K69" s="18">
        <v>681</v>
      </c>
      <c r="L69" s="18" t="s">
        <v>46</v>
      </c>
    </row>
    <row r="70" customFormat="1" ht="32" customHeight="1" spans="1:13">
      <c r="A70" s="13">
        <v>68</v>
      </c>
      <c r="B70" s="13" t="s">
        <v>114</v>
      </c>
      <c r="C70" s="14" t="s">
        <v>14</v>
      </c>
      <c r="D70" s="13" t="s">
        <v>111</v>
      </c>
      <c r="E70" s="13" t="s">
        <v>115</v>
      </c>
      <c r="F70" s="13" t="s">
        <v>116</v>
      </c>
      <c r="G70" s="13" t="s">
        <v>16</v>
      </c>
      <c r="H70" s="13">
        <v>2270</v>
      </c>
      <c r="I70" s="13">
        <v>2270</v>
      </c>
      <c r="J70" s="18">
        <v>1589</v>
      </c>
      <c r="K70" s="18">
        <v>681</v>
      </c>
      <c r="L70" s="18" t="s">
        <v>46</v>
      </c>
    </row>
    <row r="71" customFormat="1" ht="32" customHeight="1" spans="1:13">
      <c r="A71" s="13">
        <v>69</v>
      </c>
      <c r="B71" s="13" t="s">
        <v>117</v>
      </c>
      <c r="C71" s="14" t="s">
        <v>14</v>
      </c>
      <c r="D71" s="22" t="s">
        <v>118</v>
      </c>
      <c r="E71" s="13">
        <v>20250622</v>
      </c>
      <c r="F71" s="13">
        <v>20260621</v>
      </c>
      <c r="G71" s="13" t="s">
        <v>16</v>
      </c>
      <c r="H71" s="13">
        <v>2270</v>
      </c>
      <c r="I71" s="13">
        <v>2270</v>
      </c>
      <c r="J71" s="18">
        <v>1589</v>
      </c>
      <c r="K71" s="18">
        <v>681</v>
      </c>
      <c r="L71" s="18" t="s">
        <v>23</v>
      </c>
    </row>
    <row r="72" customFormat="1" ht="32" customHeight="1" spans="1:13">
      <c r="A72" s="13">
        <v>70</v>
      </c>
      <c r="B72" s="13" t="s">
        <v>119</v>
      </c>
      <c r="C72" s="14" t="s">
        <v>14</v>
      </c>
      <c r="D72" s="22" t="s">
        <v>118</v>
      </c>
      <c r="E72" s="13">
        <v>20250622</v>
      </c>
      <c r="F72" s="13">
        <v>20260622</v>
      </c>
      <c r="G72" s="13" t="s">
        <v>16</v>
      </c>
      <c r="H72" s="13">
        <v>2270</v>
      </c>
      <c r="I72" s="13">
        <v>2270</v>
      </c>
      <c r="J72" s="18">
        <v>1589</v>
      </c>
      <c r="K72" s="18">
        <v>681</v>
      </c>
      <c r="L72" s="18" t="s">
        <v>23</v>
      </c>
    </row>
    <row r="73" s="3" customFormat="1" ht="32" customHeight="1" spans="1:13">
      <c r="A73" s="13">
        <v>71</v>
      </c>
      <c r="B73" s="13" t="s">
        <v>120</v>
      </c>
      <c r="C73" s="38" t="s">
        <v>14</v>
      </c>
      <c r="D73" s="22" t="s">
        <v>121</v>
      </c>
      <c r="E73" s="22">
        <v>20250619</v>
      </c>
      <c r="F73" s="22">
        <v>20250618</v>
      </c>
      <c r="G73" s="22" t="s">
        <v>16</v>
      </c>
      <c r="H73" s="13">
        <v>2270</v>
      </c>
      <c r="I73" s="13">
        <v>2270</v>
      </c>
      <c r="J73" s="18">
        <v>1589</v>
      </c>
      <c r="K73" s="18">
        <v>681</v>
      </c>
      <c r="L73" s="23" t="s">
        <v>19</v>
      </c>
      <c r="M73" s="47"/>
    </row>
    <row r="74" s="3" customFormat="1" ht="32" customHeight="1" spans="1:13">
      <c r="A74" s="13">
        <v>72</v>
      </c>
      <c r="B74" s="13" t="s">
        <v>122</v>
      </c>
      <c r="C74" s="48" t="s">
        <v>14</v>
      </c>
      <c r="D74" s="49" t="s">
        <v>121</v>
      </c>
      <c r="E74" s="49">
        <v>20250711</v>
      </c>
      <c r="F74" s="49">
        <v>20260710</v>
      </c>
      <c r="G74" s="49" t="s">
        <v>16</v>
      </c>
      <c r="H74" s="13">
        <v>2270</v>
      </c>
      <c r="I74" s="13">
        <v>2270</v>
      </c>
      <c r="J74" s="18">
        <v>1589</v>
      </c>
      <c r="K74" s="18">
        <v>681</v>
      </c>
      <c r="L74" s="18" t="s">
        <v>23</v>
      </c>
    </row>
    <row r="75" s="4" customFormat="1" ht="32" customHeight="1" spans="1:13">
      <c r="A75" s="13">
        <v>73</v>
      </c>
      <c r="B75" s="17" t="s">
        <v>123</v>
      </c>
      <c r="C75" s="38" t="s">
        <v>14</v>
      </c>
      <c r="D75" s="22" t="s">
        <v>121</v>
      </c>
      <c r="E75" s="22">
        <v>20250711</v>
      </c>
      <c r="F75" s="22">
        <v>20260710</v>
      </c>
      <c r="G75" s="22" t="s">
        <v>16</v>
      </c>
      <c r="H75" s="13">
        <v>2270</v>
      </c>
      <c r="I75" s="13">
        <v>2270</v>
      </c>
      <c r="J75" s="18">
        <v>1589</v>
      </c>
      <c r="K75" s="18">
        <v>681</v>
      </c>
      <c r="L75" s="18" t="s">
        <v>23</v>
      </c>
    </row>
    <row r="76" s="4" customFormat="1" ht="32" customHeight="1" spans="1:13">
      <c r="A76" s="13">
        <v>74</v>
      </c>
      <c r="B76" s="17" t="s">
        <v>124</v>
      </c>
      <c r="C76" s="38" t="s">
        <v>14</v>
      </c>
      <c r="D76" s="22" t="s">
        <v>121</v>
      </c>
      <c r="E76" s="22">
        <v>20250711</v>
      </c>
      <c r="F76" s="22">
        <v>20260710</v>
      </c>
      <c r="G76" s="22" t="s">
        <v>16</v>
      </c>
      <c r="H76" s="13">
        <v>2270</v>
      </c>
      <c r="I76" s="13">
        <v>2270</v>
      </c>
      <c r="J76" s="18">
        <v>1589</v>
      </c>
      <c r="K76" s="18">
        <v>681</v>
      </c>
      <c r="L76" s="18" t="s">
        <v>23</v>
      </c>
    </row>
    <row r="77" s="2" customFormat="1" ht="32" customHeight="1" spans="1:13">
      <c r="A77" s="13">
        <v>75</v>
      </c>
      <c r="B77" s="22" t="s">
        <v>125</v>
      </c>
      <c r="C77" s="29" t="s">
        <v>21</v>
      </c>
      <c r="D77" s="23" t="s">
        <v>126</v>
      </c>
      <c r="E77" s="33">
        <v>45862</v>
      </c>
      <c r="F77" s="33">
        <v>46226</v>
      </c>
      <c r="G77" s="23" t="s">
        <v>16</v>
      </c>
      <c r="H77" s="23">
        <v>2270</v>
      </c>
      <c r="I77" s="13">
        <v>2270</v>
      </c>
      <c r="J77" s="18">
        <v>1589</v>
      </c>
      <c r="K77" s="18">
        <v>681</v>
      </c>
      <c r="L77" s="18" t="s">
        <v>23</v>
      </c>
    </row>
    <row r="78" s="2" customFormat="1" ht="32" customHeight="1" spans="1:13">
      <c r="A78" s="13">
        <v>76</v>
      </c>
      <c r="B78" s="22" t="s">
        <v>127</v>
      </c>
      <c r="C78" s="29" t="s">
        <v>14</v>
      </c>
      <c r="D78" s="23" t="s">
        <v>126</v>
      </c>
      <c r="E78" s="32" t="s">
        <v>128</v>
      </c>
      <c r="F78" s="32" t="s">
        <v>129</v>
      </c>
      <c r="G78" s="23" t="s">
        <v>16</v>
      </c>
      <c r="H78" s="13">
        <v>2270</v>
      </c>
      <c r="I78" s="13">
        <v>2270</v>
      </c>
      <c r="J78" s="18">
        <v>1589</v>
      </c>
      <c r="K78" s="18">
        <v>681</v>
      </c>
      <c r="L78" s="18" t="s">
        <v>23</v>
      </c>
    </row>
    <row r="79" customFormat="1" ht="32" customHeight="1" spans="1:13">
      <c r="A79" s="13">
        <v>77</v>
      </c>
      <c r="B79" s="13" t="s">
        <v>130</v>
      </c>
      <c r="C79" s="38" t="s">
        <v>21</v>
      </c>
      <c r="D79" s="22" t="s">
        <v>131</v>
      </c>
      <c r="E79" s="22">
        <v>20250711</v>
      </c>
      <c r="F79" s="22">
        <v>20260711</v>
      </c>
      <c r="G79" s="22" t="s">
        <v>16</v>
      </c>
      <c r="H79" s="13">
        <v>2270</v>
      </c>
      <c r="I79" s="13">
        <v>2270</v>
      </c>
      <c r="J79" s="18">
        <v>1589</v>
      </c>
      <c r="K79" s="18">
        <v>681</v>
      </c>
      <c r="L79" s="18" t="s">
        <v>23</v>
      </c>
    </row>
    <row r="80" customFormat="1" ht="32" customHeight="1" spans="1:13">
      <c r="A80" s="13">
        <v>78</v>
      </c>
      <c r="B80" s="13" t="s">
        <v>55</v>
      </c>
      <c r="C80" s="38" t="s">
        <v>21</v>
      </c>
      <c r="D80" s="22" t="s">
        <v>131</v>
      </c>
      <c r="E80" s="22">
        <v>20250714</v>
      </c>
      <c r="F80" s="22">
        <v>20260713</v>
      </c>
      <c r="G80" s="22" t="s">
        <v>16</v>
      </c>
      <c r="H80" s="13">
        <v>2270</v>
      </c>
      <c r="I80" s="13">
        <v>2270</v>
      </c>
      <c r="J80" s="18">
        <v>1589</v>
      </c>
      <c r="K80" s="18">
        <v>681</v>
      </c>
      <c r="L80" s="18" t="s">
        <v>23</v>
      </c>
    </row>
    <row r="81" customFormat="1" ht="32" customHeight="1" spans="1:12">
      <c r="A81" s="13">
        <v>79</v>
      </c>
      <c r="B81" s="13" t="s">
        <v>132</v>
      </c>
      <c r="C81" s="38" t="s">
        <v>14</v>
      </c>
      <c r="D81" s="25" t="s">
        <v>133</v>
      </c>
      <c r="E81" s="22">
        <v>20250707</v>
      </c>
      <c r="F81" s="22">
        <v>20260706</v>
      </c>
      <c r="G81" s="22" t="s">
        <v>16</v>
      </c>
      <c r="H81" s="13">
        <v>2270</v>
      </c>
      <c r="I81" s="13">
        <v>2270</v>
      </c>
      <c r="J81" s="18">
        <v>1589</v>
      </c>
      <c r="K81" s="18">
        <v>681</v>
      </c>
      <c r="L81" s="18" t="s">
        <v>23</v>
      </c>
    </row>
    <row r="82" customFormat="1" ht="32" customHeight="1" spans="1:12">
      <c r="A82" s="13">
        <v>80</v>
      </c>
      <c r="B82" s="13" t="s">
        <v>134</v>
      </c>
      <c r="C82" s="38" t="s">
        <v>14</v>
      </c>
      <c r="D82" s="22" t="s">
        <v>133</v>
      </c>
      <c r="E82" s="22">
        <v>20250707</v>
      </c>
      <c r="F82" s="22">
        <v>20260706</v>
      </c>
      <c r="G82" s="22" t="s">
        <v>16</v>
      </c>
      <c r="H82" s="13">
        <v>2270</v>
      </c>
      <c r="I82" s="13">
        <v>2270</v>
      </c>
      <c r="J82" s="18">
        <v>1589</v>
      </c>
      <c r="K82" s="18">
        <v>681</v>
      </c>
      <c r="L82" s="18" t="s">
        <v>23</v>
      </c>
    </row>
    <row r="83" customFormat="1" ht="32" customHeight="1" spans="1:12">
      <c r="A83" s="13">
        <v>81</v>
      </c>
      <c r="B83" s="13" t="s">
        <v>135</v>
      </c>
      <c r="C83" s="38" t="s">
        <v>14</v>
      </c>
      <c r="D83" s="22" t="s">
        <v>133</v>
      </c>
      <c r="E83" s="22" t="s">
        <v>136</v>
      </c>
      <c r="F83" s="22" t="s">
        <v>137</v>
      </c>
      <c r="G83" s="22" t="s">
        <v>16</v>
      </c>
      <c r="H83" s="13">
        <v>2270</v>
      </c>
      <c r="I83" s="13">
        <v>2270</v>
      </c>
      <c r="J83" s="18">
        <v>1589</v>
      </c>
      <c r="K83" s="18">
        <v>681</v>
      </c>
      <c r="L83" s="18" t="s">
        <v>46</v>
      </c>
    </row>
    <row r="84" customFormat="1" ht="32" customHeight="1" spans="1:12">
      <c r="A84" s="13">
        <v>82</v>
      </c>
      <c r="B84" s="13" t="s">
        <v>61</v>
      </c>
      <c r="C84" s="38" t="s">
        <v>21</v>
      </c>
      <c r="D84" s="22" t="s">
        <v>133</v>
      </c>
      <c r="E84" s="22" t="s">
        <v>138</v>
      </c>
      <c r="F84" s="22" t="s">
        <v>139</v>
      </c>
      <c r="G84" s="22" t="s">
        <v>16</v>
      </c>
      <c r="H84" s="13">
        <v>2270</v>
      </c>
      <c r="I84" s="13">
        <v>2270</v>
      </c>
      <c r="J84" s="18">
        <v>1589</v>
      </c>
      <c r="K84" s="18">
        <v>681</v>
      </c>
      <c r="L84" s="18" t="s">
        <v>46</v>
      </c>
    </row>
    <row r="85" customFormat="1" ht="32" customHeight="1" spans="1:12">
      <c r="A85" s="13">
        <v>83</v>
      </c>
      <c r="B85" s="13" t="s">
        <v>140</v>
      </c>
      <c r="C85" s="38" t="s">
        <v>14</v>
      </c>
      <c r="D85" s="22" t="s">
        <v>141</v>
      </c>
      <c r="E85" s="22">
        <v>20250721</v>
      </c>
      <c r="F85" s="22">
        <v>20260721</v>
      </c>
      <c r="G85" s="22" t="s">
        <v>16</v>
      </c>
      <c r="H85" s="22">
        <v>2270</v>
      </c>
      <c r="I85" s="13">
        <v>2270</v>
      </c>
      <c r="J85" s="18">
        <v>1589</v>
      </c>
      <c r="K85" s="18">
        <v>681</v>
      </c>
      <c r="L85" s="18" t="s">
        <v>23</v>
      </c>
    </row>
    <row r="86" customFormat="1" ht="32" customHeight="1" spans="1:12">
      <c r="A86" s="13">
        <v>84</v>
      </c>
      <c r="B86" s="13" t="s">
        <v>142</v>
      </c>
      <c r="C86" s="38" t="s">
        <v>21</v>
      </c>
      <c r="D86" s="22" t="s">
        <v>141</v>
      </c>
      <c r="E86" s="22">
        <v>20250723</v>
      </c>
      <c r="F86" s="22">
        <v>20260723</v>
      </c>
      <c r="G86" s="22" t="s">
        <v>16</v>
      </c>
      <c r="H86" s="22">
        <v>2270</v>
      </c>
      <c r="I86" s="13">
        <v>2270</v>
      </c>
      <c r="J86" s="18">
        <v>1589</v>
      </c>
      <c r="K86" s="18">
        <v>681</v>
      </c>
      <c r="L86" s="18" t="s">
        <v>23</v>
      </c>
    </row>
    <row r="87" customFormat="1" ht="32" customHeight="1" spans="1:12">
      <c r="A87" s="13">
        <v>85</v>
      </c>
      <c r="B87" s="13" t="s">
        <v>143</v>
      </c>
      <c r="C87" s="38" t="s">
        <v>14</v>
      </c>
      <c r="D87" s="22" t="s">
        <v>144</v>
      </c>
      <c r="E87" s="22">
        <v>20250716</v>
      </c>
      <c r="F87" s="22">
        <v>20260716</v>
      </c>
      <c r="G87" s="22" t="s">
        <v>16</v>
      </c>
      <c r="H87" s="22">
        <v>2270</v>
      </c>
      <c r="I87" s="13">
        <v>2270</v>
      </c>
      <c r="J87" s="18">
        <v>1589</v>
      </c>
      <c r="K87" s="18">
        <v>681</v>
      </c>
      <c r="L87" s="18" t="s">
        <v>23</v>
      </c>
    </row>
    <row r="88" customFormat="1" ht="32" customHeight="1" spans="1:12">
      <c r="A88" s="13">
        <v>86</v>
      </c>
      <c r="B88" s="13" t="s">
        <v>123</v>
      </c>
      <c r="C88" s="14" t="s">
        <v>21</v>
      </c>
      <c r="D88" s="13" t="s">
        <v>145</v>
      </c>
      <c r="E88" s="13">
        <v>20250724</v>
      </c>
      <c r="F88" s="13">
        <v>20260723</v>
      </c>
      <c r="G88" s="13" t="s">
        <v>16</v>
      </c>
      <c r="H88" s="13">
        <v>2270</v>
      </c>
      <c r="I88" s="13">
        <v>2270</v>
      </c>
      <c r="J88" s="18">
        <v>1589</v>
      </c>
      <c r="K88" s="18">
        <v>681</v>
      </c>
      <c r="L88" s="18" t="s">
        <v>23</v>
      </c>
    </row>
    <row r="89" customFormat="1" ht="32" customHeight="1" spans="1:12">
      <c r="A89" s="13">
        <v>87</v>
      </c>
      <c r="B89" s="13" t="s">
        <v>45</v>
      </c>
      <c r="C89" s="14" t="s">
        <v>14</v>
      </c>
      <c r="D89" s="15" t="s">
        <v>146</v>
      </c>
      <c r="E89" s="16">
        <v>20250724</v>
      </c>
      <c r="F89" s="17">
        <v>20260723</v>
      </c>
      <c r="G89" s="17" t="s">
        <v>16</v>
      </c>
      <c r="H89" s="13">
        <v>2270</v>
      </c>
      <c r="I89" s="13">
        <v>2270</v>
      </c>
      <c r="J89" s="18">
        <v>1589</v>
      </c>
      <c r="K89" s="18">
        <v>681</v>
      </c>
      <c r="L89" s="18" t="s">
        <v>23</v>
      </c>
    </row>
    <row r="90" customFormat="1" ht="32" customHeight="1" spans="1:12">
      <c r="A90" s="13">
        <v>88</v>
      </c>
      <c r="B90" s="13" t="s">
        <v>147</v>
      </c>
      <c r="C90" s="14" t="s">
        <v>21</v>
      </c>
      <c r="D90" s="19"/>
      <c r="E90" s="16">
        <v>20250724</v>
      </c>
      <c r="F90" s="17">
        <v>20260723</v>
      </c>
      <c r="G90" s="13" t="s">
        <v>16</v>
      </c>
      <c r="H90" s="13">
        <v>2270</v>
      </c>
      <c r="I90" s="13">
        <v>2270</v>
      </c>
      <c r="J90" s="18">
        <v>1589</v>
      </c>
      <c r="K90" s="18">
        <v>681</v>
      </c>
      <c r="L90" s="18" t="s">
        <v>23</v>
      </c>
    </row>
    <row r="91" customFormat="1" ht="32" customHeight="1" spans="1:12">
      <c r="A91" s="13">
        <v>89</v>
      </c>
      <c r="B91" s="13" t="s">
        <v>148</v>
      </c>
      <c r="C91" s="14" t="s">
        <v>14</v>
      </c>
      <c r="D91" s="13" t="s">
        <v>149</v>
      </c>
      <c r="E91" s="13" t="s">
        <v>150</v>
      </c>
      <c r="F91" s="13" t="s">
        <v>151</v>
      </c>
      <c r="G91" s="13" t="s">
        <v>16</v>
      </c>
      <c r="H91" s="13">
        <v>2270</v>
      </c>
      <c r="I91" s="13">
        <v>2270</v>
      </c>
      <c r="J91" s="18">
        <v>1589</v>
      </c>
      <c r="K91" s="18">
        <v>681</v>
      </c>
      <c r="L91" s="18" t="s">
        <v>23</v>
      </c>
    </row>
    <row r="92" customFormat="1" ht="32" customHeight="1" spans="1:12">
      <c r="A92" s="13">
        <v>90</v>
      </c>
      <c r="B92" s="13" t="s">
        <v>61</v>
      </c>
      <c r="C92" s="14" t="s">
        <v>14</v>
      </c>
      <c r="D92" s="13"/>
      <c r="E92" s="13" t="s">
        <v>152</v>
      </c>
      <c r="F92" s="13" t="s">
        <v>153</v>
      </c>
      <c r="G92" s="13" t="s">
        <v>16</v>
      </c>
      <c r="H92" s="13">
        <v>2270</v>
      </c>
      <c r="I92" s="13">
        <v>2270</v>
      </c>
      <c r="J92" s="18">
        <v>1589</v>
      </c>
      <c r="K92" s="18">
        <v>681</v>
      </c>
      <c r="L92" s="18" t="s">
        <v>46</v>
      </c>
    </row>
    <row r="93" customFormat="1" ht="32" customHeight="1" spans="1:12">
      <c r="A93" s="13">
        <v>91</v>
      </c>
      <c r="B93" s="13" t="s">
        <v>154</v>
      </c>
      <c r="C93" s="14" t="s">
        <v>14</v>
      </c>
      <c r="D93" s="13"/>
      <c r="E93" s="13" t="s">
        <v>155</v>
      </c>
      <c r="F93" s="13" t="s">
        <v>156</v>
      </c>
      <c r="G93" s="13" t="s">
        <v>16</v>
      </c>
      <c r="H93" s="13">
        <v>2270</v>
      </c>
      <c r="I93" s="13">
        <v>2270</v>
      </c>
      <c r="J93" s="18">
        <v>1589</v>
      </c>
      <c r="K93" s="18">
        <v>681</v>
      </c>
      <c r="L93" s="18" t="s">
        <v>46</v>
      </c>
    </row>
    <row r="94" ht="30" customHeight="1" spans="1:12">
      <c r="A94" s="50"/>
      <c r="B94" s="51" t="s">
        <v>157</v>
      </c>
      <c r="C94" s="51"/>
      <c r="D94" s="51"/>
      <c r="E94" s="51"/>
      <c r="F94" s="51"/>
      <c r="G94" s="51"/>
      <c r="H94" s="52"/>
      <c r="I94" s="13">
        <f>SUM(I3:I93)</f>
        <v>229270</v>
      </c>
      <c r="J94" s="18">
        <f>SUM(J3:J93)</f>
        <v>160489</v>
      </c>
      <c r="K94" s="13">
        <f>SUM(K3:K93)</f>
        <v>68781</v>
      </c>
      <c r="L94" s="13"/>
    </row>
  </sheetData>
  <mergeCells count="5">
    <mergeCell ref="A1:L1"/>
    <mergeCell ref="B94:H94"/>
    <mergeCell ref="D3:D5"/>
    <mergeCell ref="D89:D90"/>
    <mergeCell ref="D91:D93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Yozo_Office9.0.6461.191ZH.NM06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WPS_1521653743</cp:lastModifiedBy>
  <cp:revision>0</cp:revision>
  <dcterms:created xsi:type="dcterms:W3CDTF">2025-04-07T02:42:00Z</dcterms:created>
  <dcterms:modified xsi:type="dcterms:W3CDTF">2025-12-10T08:04:32Z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F7DA4FCE06EA46E89BD1D3730BE59DCE_11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